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614"/>
  <workbookPr/>
  <mc:AlternateContent xmlns:mc="http://schemas.openxmlformats.org/markup-compatibility/2006">
    <mc:Choice Requires="x15">
      <x15ac:absPath xmlns:x15ac="http://schemas.microsoft.com/office/spreadsheetml/2010/11/ac" url="https://d.docs.live.net/deda135a4bf86f3c/Documentos/Doutorado/Artigos/Artigo_Qualificação/AGROMETEOROS/"/>
    </mc:Choice>
  </mc:AlternateContent>
  <xr:revisionPtr revIDLastSave="1" documentId="11_30134111187E83E513EEFBF67EF5C1406A827516" xr6:coauthVersionLast="45" xr6:coauthVersionMax="45" xr10:uidLastSave="{31B904EF-0A9E-C244-813F-E3EF318444BC}"/>
  <bookViews>
    <workbookView xWindow="0" yWindow="460" windowWidth="23040" windowHeight="9980" xr2:uid="{00000000-000D-0000-FFFF-FFFF00000000}"/>
  </bookViews>
  <sheets>
    <sheet name="Fig2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3705604704462524E-2"/>
          <c:y val="3.0222644024670026E-2"/>
          <c:w val="0.85571588455392866"/>
          <c:h val="0.8609139726812972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'[1]Plan1 (4)'!$B$2</c:f>
              <c:strCache>
                <c:ptCount val="1"/>
                <c:pt idx="0">
                  <c:v>Oct 10</c:v>
                </c:pt>
              </c:strCache>
            </c:strRef>
          </c:tx>
          <c:spPr>
            <a:solidFill>
              <a:schemeClr val="tx1"/>
            </a:solidFill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'[1]Plan1 (4)'!$A$3:$A$15</c15:sqref>
                  </c15:fullRef>
                </c:ext>
              </c:extLst>
              <c:f>('[1]Plan1 (4)'!$A$3:$A$5,'[1]Plan1 (4)'!$A$7:$A$15)</c:f>
              <c:strCache>
                <c:ptCount val="12"/>
                <c:pt idx="0">
                  <c:v>PM</c:v>
                </c:pt>
                <c:pt idx="1">
                  <c:v>PT</c:v>
                </c:pt>
                <c:pt idx="2">
                  <c:v>MAK</c:v>
                </c:pt>
                <c:pt idx="3">
                  <c:v>H</c:v>
                </c:pt>
                <c:pt idx="4">
                  <c:v>TP</c:v>
                </c:pt>
                <c:pt idx="5">
                  <c:v>BL</c:v>
                </c:pt>
                <c:pt idx="6">
                  <c:v>TH</c:v>
                </c:pt>
                <c:pt idx="7">
                  <c:v>THC</c:v>
                </c:pt>
                <c:pt idx="8">
                  <c:v>CAM</c:v>
                </c:pt>
                <c:pt idx="9">
                  <c:v>HS</c:v>
                </c:pt>
                <c:pt idx="10">
                  <c:v>Yr</c:v>
                </c:pt>
                <c:pt idx="11">
                  <c:v>Ym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'[1]Plan1 (4)'!$B$3:$B$15</c15:sqref>
                  </c15:fullRef>
                </c:ext>
              </c:extLst>
              <c:f>('[1]Plan1 (4)'!$B$3:$B$5,'[1]Plan1 (4)'!$B$7:$B$15)</c:f>
              <c:numCache>
                <c:formatCode>General</c:formatCode>
                <c:ptCount val="12"/>
                <c:pt idx="0">
                  <c:v>3356.5179265428606</c:v>
                </c:pt>
                <c:pt idx="1">
                  <c:v>3162.5373907891503</c:v>
                </c:pt>
                <c:pt idx="2">
                  <c:v>3698.741562051403</c:v>
                </c:pt>
                <c:pt idx="3">
                  <c:v>3590.630838258603</c:v>
                </c:pt>
                <c:pt idx="4">
                  <c:v>2844.8654720369977</c:v>
                </c:pt>
                <c:pt idx="5">
                  <c:v>3447.0087449869266</c:v>
                </c:pt>
                <c:pt idx="6">
                  <c:v>3500.6076332504404</c:v>
                </c:pt>
                <c:pt idx="7">
                  <c:v>3341.0816966492625</c:v>
                </c:pt>
                <c:pt idx="8">
                  <c:v>3460.2389782811906</c:v>
                </c:pt>
                <c:pt idx="9">
                  <c:v>3042.1486649143708</c:v>
                </c:pt>
                <c:pt idx="10">
                  <c:v>3163.6</c:v>
                </c:pt>
                <c:pt idx="11">
                  <c:v>4688.9601597251303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5A-8344-BFC7-F3572A3861A6}"/>
            </c:ext>
          </c:extLst>
        </c:ser>
        <c:ser>
          <c:idx val="1"/>
          <c:order val="1"/>
          <c:tx>
            <c:strRef>
              <c:f>'[1]Plan1 (4)'!$C$2</c:f>
              <c:strCache>
                <c:ptCount val="1"/>
                <c:pt idx="0">
                  <c:v>Nov 01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'[1]Plan1 (4)'!$A$3:$A$15</c15:sqref>
                  </c15:fullRef>
                </c:ext>
              </c:extLst>
              <c:f>('[1]Plan1 (4)'!$A$3:$A$5,'[1]Plan1 (4)'!$A$7:$A$15)</c:f>
              <c:strCache>
                <c:ptCount val="12"/>
                <c:pt idx="0">
                  <c:v>PM</c:v>
                </c:pt>
                <c:pt idx="1">
                  <c:v>PT</c:v>
                </c:pt>
                <c:pt idx="2">
                  <c:v>MAK</c:v>
                </c:pt>
                <c:pt idx="3">
                  <c:v>H</c:v>
                </c:pt>
                <c:pt idx="4">
                  <c:v>TP</c:v>
                </c:pt>
                <c:pt idx="5">
                  <c:v>BL</c:v>
                </c:pt>
                <c:pt idx="6">
                  <c:v>TH</c:v>
                </c:pt>
                <c:pt idx="7">
                  <c:v>THC</c:v>
                </c:pt>
                <c:pt idx="8">
                  <c:v>CAM</c:v>
                </c:pt>
                <c:pt idx="9">
                  <c:v>HS</c:v>
                </c:pt>
                <c:pt idx="10">
                  <c:v>Yr</c:v>
                </c:pt>
                <c:pt idx="11">
                  <c:v>Ym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'[1]Plan1 (4)'!$C$3:$C$15</c15:sqref>
                  </c15:fullRef>
                </c:ext>
              </c:extLst>
              <c:f>('[1]Plan1 (4)'!$C$3:$C$5,'[1]Plan1 (4)'!$C$7:$C$15)</c:f>
              <c:numCache>
                <c:formatCode>General</c:formatCode>
                <c:ptCount val="12"/>
                <c:pt idx="0">
                  <c:v>3229.1215815096066</c:v>
                </c:pt>
                <c:pt idx="1">
                  <c:v>3112.5168519158983</c:v>
                </c:pt>
                <c:pt idx="2">
                  <c:v>3475.5580263985385</c:v>
                </c:pt>
                <c:pt idx="3">
                  <c:v>3355.3929561797127</c:v>
                </c:pt>
                <c:pt idx="4">
                  <c:v>2902.1064723957129</c:v>
                </c:pt>
                <c:pt idx="5">
                  <c:v>3243.0460679218168</c:v>
                </c:pt>
                <c:pt idx="6">
                  <c:v>3268.241434952246</c:v>
                </c:pt>
                <c:pt idx="7">
                  <c:v>3185.6626577054753</c:v>
                </c:pt>
                <c:pt idx="8">
                  <c:v>3264.940387016698</c:v>
                </c:pt>
                <c:pt idx="9">
                  <c:v>3007.7569526722978</c:v>
                </c:pt>
                <c:pt idx="10">
                  <c:v>2727.7</c:v>
                </c:pt>
                <c:pt idx="11">
                  <c:v>4451.3224102291497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05A-8344-BFC7-F3572A3861A6}"/>
            </c:ext>
          </c:extLst>
        </c:ser>
        <c:ser>
          <c:idx val="2"/>
          <c:order val="2"/>
          <c:tx>
            <c:strRef>
              <c:f>'[1]Plan1 (4)'!$D$2</c:f>
              <c:strCache>
                <c:ptCount val="1"/>
                <c:pt idx="0">
                  <c:v>Nov 21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'[1]Plan1 (4)'!$A$3:$A$15</c15:sqref>
                  </c15:fullRef>
                </c:ext>
              </c:extLst>
              <c:f>('[1]Plan1 (4)'!$A$3:$A$5,'[1]Plan1 (4)'!$A$7:$A$15)</c:f>
              <c:strCache>
                <c:ptCount val="12"/>
                <c:pt idx="0">
                  <c:v>PM</c:v>
                </c:pt>
                <c:pt idx="1">
                  <c:v>PT</c:v>
                </c:pt>
                <c:pt idx="2">
                  <c:v>MAK</c:v>
                </c:pt>
                <c:pt idx="3">
                  <c:v>H</c:v>
                </c:pt>
                <c:pt idx="4">
                  <c:v>TP</c:v>
                </c:pt>
                <c:pt idx="5">
                  <c:v>BL</c:v>
                </c:pt>
                <c:pt idx="6">
                  <c:v>TH</c:v>
                </c:pt>
                <c:pt idx="7">
                  <c:v>THC</c:v>
                </c:pt>
                <c:pt idx="8">
                  <c:v>CAM</c:v>
                </c:pt>
                <c:pt idx="9">
                  <c:v>HS</c:v>
                </c:pt>
                <c:pt idx="10">
                  <c:v>Yr</c:v>
                </c:pt>
                <c:pt idx="11">
                  <c:v>Ym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'[1]Plan1 (4)'!$D$3:$D$15</c15:sqref>
                  </c15:fullRef>
                </c:ext>
              </c:extLst>
              <c:f>('[1]Plan1 (4)'!$D$3:$D$5,'[1]Plan1 (4)'!$D$7:$D$15)</c:f>
              <c:numCache>
                <c:formatCode>General</c:formatCode>
                <c:ptCount val="12"/>
                <c:pt idx="0">
                  <c:v>3333.1682145548075</c:v>
                </c:pt>
                <c:pt idx="1">
                  <c:v>3234.874113084325</c:v>
                </c:pt>
                <c:pt idx="2">
                  <c:v>3471.0499408195165</c:v>
                </c:pt>
                <c:pt idx="3">
                  <c:v>3398.0658459219962</c:v>
                </c:pt>
                <c:pt idx="4">
                  <c:v>3086.5239268103983</c:v>
                </c:pt>
                <c:pt idx="5">
                  <c:v>3317.7843697042426</c:v>
                </c:pt>
                <c:pt idx="6">
                  <c:v>3340.4905449708167</c:v>
                </c:pt>
                <c:pt idx="7">
                  <c:v>3294.4466380980843</c:v>
                </c:pt>
                <c:pt idx="8">
                  <c:v>3343.0292575665753</c:v>
                </c:pt>
                <c:pt idx="9">
                  <c:v>3165.8465193350066</c:v>
                </c:pt>
                <c:pt idx="10">
                  <c:v>1447.4</c:v>
                </c:pt>
                <c:pt idx="11">
                  <c:v>4354.0419199168064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05A-8344-BFC7-F3572A3861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9281296"/>
        <c:axId val="399284096"/>
      </c:barChart>
      <c:barChart>
        <c:barDir val="col"/>
        <c:grouping val="clustered"/>
        <c:varyColors val="0"/>
        <c:ser>
          <c:idx val="3"/>
          <c:order val="3"/>
          <c:tx>
            <c:strRef>
              <c:f>'[1]Plan1 (4)'!$K$3</c:f>
              <c:strCache>
                <c:ptCount val="1"/>
                <c:pt idx="0">
                  <c:v>Oct 10</c:v>
                </c:pt>
              </c:strCache>
            </c:strRef>
          </c:tx>
          <c:spPr>
            <a:solidFill>
              <a:schemeClr val="tx1"/>
            </a:solidFill>
          </c:spPr>
          <c:invertIfNegative val="0"/>
          <c:cat>
            <c:strLit>
              <c:ptCount val="11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5</c:v>
              </c:pt>
              <c:pt idx="4">
                <c:v>6</c:v>
              </c:pt>
              <c:pt idx="5">
                <c:v>7</c:v>
              </c:pt>
              <c:pt idx="6">
                <c:v>8</c:v>
              </c:pt>
              <c:pt idx="7">
                <c:v>9</c:v>
              </c:pt>
              <c:pt idx="8">
                <c:v>10</c:v>
              </c:pt>
              <c:pt idx="9">
                <c:v>11</c:v>
              </c:pt>
              <c:pt idx="10">
                <c:v>12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'[1]Plan1 (4)'!$K$4:$K$15</c15:sqref>
                  </c15:fullRef>
                </c:ext>
              </c:extLst>
              <c:f>('[1]Plan1 (4)'!$K$4:$K$6,'[1]Plan1 (4)'!$K$8:$K$15)</c:f>
              <c:numCache>
                <c:formatCode>General</c:formatCode>
                <c:ptCount val="11"/>
                <c:pt idx="0">
                  <c:v>1332.4422331822698</c:v>
                </c:pt>
                <c:pt idx="1">
                  <c:v>1526.42276893598</c:v>
                </c:pt>
                <c:pt idx="2">
                  <c:v>990.21859767372734</c:v>
                </c:pt>
                <c:pt idx="3">
                  <c:v>1098.3293214665273</c:v>
                </c:pt>
                <c:pt idx="4">
                  <c:v>1844.0946876881326</c:v>
                </c:pt>
                <c:pt idx="5">
                  <c:v>1241.9514147382038</c:v>
                </c:pt>
                <c:pt idx="6">
                  <c:v>1188.35252647469</c:v>
                </c:pt>
                <c:pt idx="7">
                  <c:v>1347.8784630758678</c:v>
                </c:pt>
                <c:pt idx="8">
                  <c:v>1228.7211814439397</c:v>
                </c:pt>
                <c:pt idx="9">
                  <c:v>1646.8114948107595</c:v>
                </c:pt>
                <c:pt idx="10">
                  <c:v>1525.3601597251304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05A-8344-BFC7-F3572A3861A6}"/>
            </c:ext>
          </c:extLst>
        </c:ser>
        <c:ser>
          <c:idx val="4"/>
          <c:order val="4"/>
          <c:tx>
            <c:strRef>
              <c:f>'[1]Plan1 (4)'!$L$3</c:f>
              <c:strCache>
                <c:ptCount val="1"/>
                <c:pt idx="0">
                  <c:v>Nov 01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</c:spPr>
          <c:invertIfNegative val="0"/>
          <c:cat>
            <c:strLit>
              <c:ptCount val="11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5</c:v>
              </c:pt>
              <c:pt idx="4">
                <c:v>6</c:v>
              </c:pt>
              <c:pt idx="5">
                <c:v>7</c:v>
              </c:pt>
              <c:pt idx="6">
                <c:v>8</c:v>
              </c:pt>
              <c:pt idx="7">
                <c:v>9</c:v>
              </c:pt>
              <c:pt idx="8">
                <c:v>10</c:v>
              </c:pt>
              <c:pt idx="9">
                <c:v>11</c:v>
              </c:pt>
              <c:pt idx="10">
                <c:v>12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'[1]Plan1 (4)'!$L$4:$L$15</c15:sqref>
                  </c15:fullRef>
                </c:ext>
              </c:extLst>
              <c:f>('[1]Plan1 (4)'!$L$4:$L$6,'[1]Plan1 (4)'!$L$8:$L$15)</c:f>
              <c:numCache>
                <c:formatCode>General</c:formatCode>
                <c:ptCount val="11"/>
                <c:pt idx="0">
                  <c:v>1222.2008287195431</c:v>
                </c:pt>
                <c:pt idx="1">
                  <c:v>1338.8055583132514</c:v>
                </c:pt>
                <c:pt idx="2">
                  <c:v>975.76438383061122</c:v>
                </c:pt>
                <c:pt idx="3">
                  <c:v>1095.929454049437</c:v>
                </c:pt>
                <c:pt idx="4">
                  <c:v>1549.2159378334368</c:v>
                </c:pt>
                <c:pt idx="5">
                  <c:v>1208.2763423073329</c:v>
                </c:pt>
                <c:pt idx="6">
                  <c:v>1183.0809752769037</c:v>
                </c:pt>
                <c:pt idx="7">
                  <c:v>1265.6597525236743</c:v>
                </c:pt>
                <c:pt idx="8">
                  <c:v>1186.3820232124517</c:v>
                </c:pt>
                <c:pt idx="9">
                  <c:v>1443.5654575568519</c:v>
                </c:pt>
                <c:pt idx="10">
                  <c:v>1723.6224102291499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05A-8344-BFC7-F3572A3861A6}"/>
            </c:ext>
          </c:extLst>
        </c:ser>
        <c:ser>
          <c:idx val="5"/>
          <c:order val="5"/>
          <c:tx>
            <c:strRef>
              <c:f>'[1]Plan1 (4)'!$M$3</c:f>
              <c:strCache>
                <c:ptCount val="1"/>
                <c:pt idx="0">
                  <c:v>Nov 21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</c:spPr>
          <c:invertIfNegative val="0"/>
          <c:cat>
            <c:strLit>
              <c:ptCount val="11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5</c:v>
              </c:pt>
              <c:pt idx="4">
                <c:v>6</c:v>
              </c:pt>
              <c:pt idx="5">
                <c:v>7</c:v>
              </c:pt>
              <c:pt idx="6">
                <c:v>8</c:v>
              </c:pt>
              <c:pt idx="7">
                <c:v>9</c:v>
              </c:pt>
              <c:pt idx="8">
                <c:v>10</c:v>
              </c:pt>
              <c:pt idx="9">
                <c:v>11</c:v>
              </c:pt>
              <c:pt idx="10">
                <c:v>12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'[1]Plan1 (4)'!$M$4:$M$15</c15:sqref>
                  </c15:fullRef>
                </c:ext>
              </c:extLst>
              <c:f>('[1]Plan1 (4)'!$M$4:$M$6,'[1]Plan1 (4)'!$M$8:$M$15)</c:f>
              <c:numCache>
                <c:formatCode>General</c:formatCode>
                <c:ptCount val="11"/>
                <c:pt idx="0">
                  <c:v>1020.8737053619989</c:v>
                </c:pt>
                <c:pt idx="1">
                  <c:v>1119.1678068324813</c:v>
                </c:pt>
                <c:pt idx="2">
                  <c:v>882.99197909728991</c:v>
                </c:pt>
                <c:pt idx="3">
                  <c:v>955.97607399481012</c:v>
                </c:pt>
                <c:pt idx="4">
                  <c:v>1267.5179931064081</c:v>
                </c:pt>
                <c:pt idx="5">
                  <c:v>1036.2575502125637</c:v>
                </c:pt>
                <c:pt idx="6">
                  <c:v>1013.5513749459897</c:v>
                </c:pt>
                <c:pt idx="7">
                  <c:v>1059.595281818722</c:v>
                </c:pt>
                <c:pt idx="8">
                  <c:v>1011.012662350231</c:v>
                </c:pt>
                <c:pt idx="9">
                  <c:v>1188.1954005817997</c:v>
                </c:pt>
                <c:pt idx="10">
                  <c:v>2906.6419199168063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05A-8344-BFC7-F3572A3861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70101776"/>
        <c:axId val="770102336"/>
      </c:barChart>
      <c:catAx>
        <c:axId val="3992812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Methods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399284096"/>
        <c:crosses val="autoZero"/>
        <c:auto val="1"/>
        <c:lblAlgn val="ctr"/>
        <c:lblOffset val="100"/>
        <c:noMultiLvlLbl val="0"/>
      </c:catAx>
      <c:valAx>
        <c:axId val="399284096"/>
        <c:scaling>
          <c:orientation val="minMax"/>
          <c:max val="6000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Yield (kg ha</a:t>
                </a:r>
                <a:r>
                  <a:rPr lang="en-US" baseline="30000"/>
                  <a:t>-1</a:t>
                </a:r>
                <a:r>
                  <a:rPr lang="en-US"/>
                  <a:t>)</a:t>
                </a:r>
              </a:p>
            </c:rich>
          </c:tx>
          <c:layout>
            <c:manualLayout>
              <c:xMode val="edge"/>
              <c:yMode val="edge"/>
              <c:x val="5.4202962022798073E-3"/>
              <c:y val="0.36762829191393265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crossAx val="399281296"/>
        <c:crosses val="autoZero"/>
        <c:crossBetween val="between"/>
        <c:majorUnit val="500"/>
      </c:valAx>
      <c:valAx>
        <c:axId val="770102336"/>
        <c:scaling>
          <c:orientation val="maxMin"/>
          <c:max val="6000"/>
          <c:min val="0"/>
        </c:scaling>
        <c:delete val="0"/>
        <c:axPos val="r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Yield deviation (kg ha</a:t>
                </a:r>
                <a:r>
                  <a:rPr lang="en-US" baseline="30000"/>
                  <a:t>-1</a:t>
                </a:r>
                <a:r>
                  <a:rPr lang="en-US"/>
                  <a:t>)</a:t>
                </a:r>
              </a:p>
            </c:rich>
          </c:tx>
          <c:layout>
            <c:manualLayout>
              <c:xMode val="edge"/>
              <c:yMode val="edge"/>
              <c:x val="0.97394088364288556"/>
              <c:y val="0.31345969134461982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crossAx val="770101776"/>
        <c:crosses val="max"/>
        <c:crossBetween val="between"/>
        <c:majorUnit val="500"/>
      </c:valAx>
      <c:catAx>
        <c:axId val="770101776"/>
        <c:scaling>
          <c:orientation val="minMax"/>
        </c:scaling>
        <c:delete val="1"/>
        <c:axPos val="t"/>
        <c:majorTickMark val="out"/>
        <c:minorTickMark val="none"/>
        <c:tickLblPos val="nextTo"/>
        <c:crossAx val="770102336"/>
        <c:crosses val="autoZero"/>
        <c:auto val="1"/>
        <c:lblAlgn val="ctr"/>
        <c:lblOffset val="100"/>
        <c:noMultiLvlLbl val="0"/>
      </c:catAx>
    </c:plotArea>
    <c:legend>
      <c:legendPos val="t"/>
      <c:legendEntry>
        <c:idx val="0"/>
        <c:delete val="1"/>
      </c:legendEntry>
      <c:legendEntry>
        <c:idx val="1"/>
        <c:delete val="1"/>
      </c:legendEntry>
      <c:legendEntry>
        <c:idx val="2"/>
        <c:delete val="1"/>
      </c:legendEntry>
      <c:layout>
        <c:manualLayout>
          <c:xMode val="edge"/>
          <c:yMode val="edge"/>
          <c:x val="0.34690519471864206"/>
          <c:y val="0.96099580650592475"/>
          <c:w val="0.31347656025573556"/>
          <c:h val="3.88739280205702E-2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1400" b="1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22</xdr:col>
      <xdr:colOff>427263</xdr:colOff>
      <xdr:row>41</xdr:row>
      <xdr:rowOff>100693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Qualifica&#231;&#227;o/qualificacao%20rodrigo/Patingivel_safra201314_N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1"/>
      <sheetName val="Plan1 (2)"/>
      <sheetName val="Plan1 (3)"/>
      <sheetName val="Plan1 (4)"/>
    </sheetNames>
    <sheetDataSet>
      <sheetData sheetId="0" refreshError="1"/>
      <sheetData sheetId="1" refreshError="1"/>
      <sheetData sheetId="2" refreshError="1"/>
      <sheetData sheetId="3">
        <row r="2">
          <cell r="B2" t="str">
            <v>Oct 10</v>
          </cell>
          <cell r="C2" t="str">
            <v>Nov 01</v>
          </cell>
          <cell r="D2" t="str">
            <v>Nov 21</v>
          </cell>
        </row>
        <row r="3">
          <cell r="A3" t="str">
            <v>PM</v>
          </cell>
          <cell r="B3">
            <v>3356.5179265428606</v>
          </cell>
          <cell r="C3">
            <v>3229.1215815096066</v>
          </cell>
          <cell r="D3">
            <v>3333.1682145548075</v>
          </cell>
          <cell r="K3" t="str">
            <v>Oct 10</v>
          </cell>
          <cell r="L3" t="str">
            <v>Nov 01</v>
          </cell>
          <cell r="M3" t="str">
            <v>Nov 21</v>
          </cell>
        </row>
        <row r="4">
          <cell r="A4" t="str">
            <v>PT</v>
          </cell>
          <cell r="B4">
            <v>3162.5373907891503</v>
          </cell>
          <cell r="C4">
            <v>3112.5168519158983</v>
          </cell>
          <cell r="D4">
            <v>3234.874113084325</v>
          </cell>
          <cell r="K4">
            <v>1332.4422331822698</v>
          </cell>
          <cell r="L4">
            <v>1222.2008287195431</v>
          </cell>
          <cell r="M4">
            <v>1020.8737053619989</v>
          </cell>
        </row>
        <row r="5">
          <cell r="A5" t="str">
            <v>MAK</v>
          </cell>
          <cell r="B5">
            <v>3698.741562051403</v>
          </cell>
          <cell r="C5">
            <v>3475.5580263985385</v>
          </cell>
          <cell r="D5">
            <v>3471.0499408195165</v>
          </cell>
          <cell r="K5">
            <v>1526.42276893598</v>
          </cell>
          <cell r="L5">
            <v>1338.8055583132514</v>
          </cell>
          <cell r="M5">
            <v>1119.1678068324813</v>
          </cell>
        </row>
        <row r="6">
          <cell r="A6" t="str">
            <v>JH</v>
          </cell>
          <cell r="B6">
            <v>2120.506556279397</v>
          </cell>
          <cell r="C6">
            <v>2357.9838846843459</v>
          </cell>
          <cell r="D6">
            <v>2773.2390643928811</v>
          </cell>
          <cell r="K6">
            <v>990.21859767372734</v>
          </cell>
          <cell r="L6">
            <v>975.76438383061122</v>
          </cell>
          <cell r="M6">
            <v>882.99197909728991</v>
          </cell>
        </row>
        <row r="7">
          <cell r="A7" t="str">
            <v>H</v>
          </cell>
          <cell r="B7">
            <v>3590.630838258603</v>
          </cell>
          <cell r="C7">
            <v>3355.3929561797127</v>
          </cell>
          <cell r="D7">
            <v>3398.0658459219962</v>
          </cell>
          <cell r="K7">
            <v>2568.4536034457333</v>
          </cell>
          <cell r="L7">
            <v>2093.3385255448038</v>
          </cell>
          <cell r="M7">
            <v>1580.8028555239252</v>
          </cell>
        </row>
        <row r="8">
          <cell r="A8" t="str">
            <v>TP</v>
          </cell>
          <cell r="B8">
            <v>2844.8654720369977</v>
          </cell>
          <cell r="C8">
            <v>2902.1064723957129</v>
          </cell>
          <cell r="D8">
            <v>3086.5239268103983</v>
          </cell>
          <cell r="K8">
            <v>1098.3293214665273</v>
          </cell>
          <cell r="L8">
            <v>1095.929454049437</v>
          </cell>
          <cell r="M8">
            <v>955.97607399481012</v>
          </cell>
        </row>
        <row r="9">
          <cell r="A9" t="str">
            <v>BL</v>
          </cell>
          <cell r="B9">
            <v>3447.0087449869266</v>
          </cell>
          <cell r="C9">
            <v>3243.0460679218168</v>
          </cell>
          <cell r="D9">
            <v>3317.7843697042426</v>
          </cell>
          <cell r="K9">
            <v>1844.0946876881326</v>
          </cell>
          <cell r="L9">
            <v>1549.2159378334368</v>
          </cell>
          <cell r="M9">
            <v>1267.5179931064081</v>
          </cell>
        </row>
        <row r="10">
          <cell r="A10" t="str">
            <v>TH</v>
          </cell>
          <cell r="B10">
            <v>3500.6076332504404</v>
          </cell>
          <cell r="C10">
            <v>3268.241434952246</v>
          </cell>
          <cell r="D10">
            <v>3340.4905449708167</v>
          </cell>
          <cell r="K10">
            <v>1241.9514147382038</v>
          </cell>
          <cell r="L10">
            <v>1208.2763423073329</v>
          </cell>
          <cell r="M10">
            <v>1036.2575502125637</v>
          </cell>
        </row>
        <row r="11">
          <cell r="A11" t="str">
            <v>THC</v>
          </cell>
          <cell r="B11">
            <v>3341.0816966492625</v>
          </cell>
          <cell r="C11">
            <v>3185.6626577054753</v>
          </cell>
          <cell r="D11">
            <v>3294.4466380980843</v>
          </cell>
          <cell r="K11">
            <v>1188.35252647469</v>
          </cell>
          <cell r="L11">
            <v>1183.0809752769037</v>
          </cell>
          <cell r="M11">
            <v>1013.5513749459897</v>
          </cell>
        </row>
        <row r="12">
          <cell r="A12" t="str">
            <v>CAM</v>
          </cell>
          <cell r="B12">
            <v>3460.2389782811906</v>
          </cell>
          <cell r="C12">
            <v>3264.940387016698</v>
          </cell>
          <cell r="D12">
            <v>3343.0292575665753</v>
          </cell>
          <cell r="K12">
            <v>1347.8784630758678</v>
          </cell>
          <cell r="L12">
            <v>1265.6597525236743</v>
          </cell>
          <cell r="M12">
            <v>1059.595281818722</v>
          </cell>
        </row>
        <row r="13">
          <cell r="A13" t="str">
            <v>HS</v>
          </cell>
          <cell r="B13">
            <v>3042.1486649143708</v>
          </cell>
          <cell r="C13">
            <v>3007.7569526722978</v>
          </cell>
          <cell r="D13">
            <v>3165.8465193350066</v>
          </cell>
          <cell r="K13">
            <v>1228.7211814439397</v>
          </cell>
          <cell r="L13">
            <v>1186.3820232124517</v>
          </cell>
          <cell r="M13">
            <v>1011.012662350231</v>
          </cell>
        </row>
        <row r="14">
          <cell r="A14" t="str">
            <v>Yr</v>
          </cell>
          <cell r="B14">
            <v>3163.6</v>
          </cell>
          <cell r="C14">
            <v>2727.7</v>
          </cell>
          <cell r="D14">
            <v>1447.4</v>
          </cell>
          <cell r="K14">
            <v>1646.8114948107595</v>
          </cell>
          <cell r="L14">
            <v>1443.5654575568519</v>
          </cell>
          <cell r="M14">
            <v>1188.1954005817997</v>
          </cell>
        </row>
        <row r="15">
          <cell r="A15" t="str">
            <v>Ym</v>
          </cell>
          <cell r="B15">
            <v>4688.9601597251303</v>
          </cell>
          <cell r="C15">
            <v>4451.3224102291497</v>
          </cell>
          <cell r="D15">
            <v>4354.0419199168064</v>
          </cell>
          <cell r="K15">
            <v>1525.3601597251304</v>
          </cell>
          <cell r="L15">
            <v>1723.6224102291499</v>
          </cell>
          <cell r="M15">
            <v>2906.6419199168063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tabSelected="1" zoomScale="80" zoomScaleNormal="80" workbookViewId="0"/>
  </sheetViews>
  <sheetFormatPr baseColWidth="10" defaultColWidth="8.83203125" defaultRowHeight="15" x14ac:dyDescent="0.2"/>
  <sheetData/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Fig2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Rodrigo Cornacini Ferreira</cp:lastModifiedBy>
  <dcterms:created xsi:type="dcterms:W3CDTF">2020-06-18T13:07:46Z</dcterms:created>
  <dcterms:modified xsi:type="dcterms:W3CDTF">2020-06-23T20:25:01Z</dcterms:modified>
  <cp:category/>
</cp:coreProperties>
</file>