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4"/>
  <workbookPr/>
  <mc:AlternateContent xmlns:mc="http://schemas.openxmlformats.org/markup-compatibility/2006">
    <mc:Choice Requires="x15">
      <x15ac:absPath xmlns:x15ac="http://schemas.microsoft.com/office/spreadsheetml/2010/11/ac" url="https://d.docs.live.net/deda135a4bf86f3c/Documentos/Doutorado/Artigos/Artigo_Qualificação/AGROMETEOROS/"/>
    </mc:Choice>
  </mc:AlternateContent>
  <xr:revisionPtr revIDLastSave="1" documentId="11_AD66DB5F25639CEA77AEFC791B54E7604CDEC4EF" xr6:coauthVersionLast="45" xr6:coauthVersionMax="45" xr10:uidLastSave="{EBFA7FFA-1E58-084E-A92A-716079D03E5C}"/>
  <bookViews>
    <workbookView xWindow="0" yWindow="460" windowWidth="28800" windowHeight="17540" xr2:uid="{00000000-000D-0000-FFFF-FFFF00000000}"/>
  </bookViews>
  <sheets>
    <sheet name="Fig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705604704462524E-2"/>
          <c:y val="3.0222644024670026E-2"/>
          <c:w val="0.85571588455392866"/>
          <c:h val="0.86091397268129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'[1]Plan1 (4)'!$F$2</c:f>
              <c:strCache>
                <c:ptCount val="1"/>
                <c:pt idx="0">
                  <c:v>Oct 10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'[1]Plan1 (4)'!$A$3:$A$15</c15:sqref>
                  </c15:fullRef>
                </c:ext>
              </c:extLst>
              <c:f>('[1]Plan1 (4)'!$A$3:$A$5,'[1]Plan1 (4)'!$A$7:$A$15)</c:f>
              <c:strCache>
                <c:ptCount val="12"/>
                <c:pt idx="0">
                  <c:v>PM</c:v>
                </c:pt>
                <c:pt idx="1">
                  <c:v>PT</c:v>
                </c:pt>
                <c:pt idx="2">
                  <c:v>MAK</c:v>
                </c:pt>
                <c:pt idx="3">
                  <c:v>H</c:v>
                </c:pt>
                <c:pt idx="4">
                  <c:v>TP</c:v>
                </c:pt>
                <c:pt idx="5">
                  <c:v>BL</c:v>
                </c:pt>
                <c:pt idx="6">
                  <c:v>TH</c:v>
                </c:pt>
                <c:pt idx="7">
                  <c:v>THC</c:v>
                </c:pt>
                <c:pt idx="8">
                  <c:v>CAM</c:v>
                </c:pt>
                <c:pt idx="9">
                  <c:v>HS</c:v>
                </c:pt>
                <c:pt idx="10">
                  <c:v>Yr</c:v>
                </c:pt>
                <c:pt idx="11">
                  <c:v>Ym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'[1]Plan1 (4)'!$F$3:$F$15</c15:sqref>
                  </c15:fullRef>
                </c:ext>
              </c:extLst>
              <c:f>('[1]Plan1 (4)'!$F$3:$F$5,'[1]Plan1 (4)'!$F$7:$F$15)</c:f>
              <c:numCache>
                <c:formatCode>General</c:formatCode>
                <c:ptCount val="12"/>
                <c:pt idx="0">
                  <c:v>4183.8763693939063</c:v>
                </c:pt>
                <c:pt idx="1">
                  <c:v>4038.5444770596027</c:v>
                </c:pt>
                <c:pt idx="2">
                  <c:v>4493.7345391403032</c:v>
                </c:pt>
                <c:pt idx="3">
                  <c:v>4474.8957086238124</c:v>
                </c:pt>
                <c:pt idx="4">
                  <c:v>3658.3772144164445</c:v>
                </c:pt>
                <c:pt idx="5">
                  <c:v>4242.3436834893419</c:v>
                </c:pt>
                <c:pt idx="6">
                  <c:v>4359.7373393542148</c:v>
                </c:pt>
                <c:pt idx="7">
                  <c:v>4197.4280243875537</c:v>
                </c:pt>
                <c:pt idx="8">
                  <c:v>4381.3553822285403</c:v>
                </c:pt>
                <c:pt idx="9">
                  <c:v>3887.5412107169532</c:v>
                </c:pt>
                <c:pt idx="10">
                  <c:v>4071.5</c:v>
                </c:pt>
                <c:pt idx="11">
                  <c:v>4688.9601597251331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C-9C49-9899-2BB08D52FEDA}"/>
            </c:ext>
          </c:extLst>
        </c:ser>
        <c:ser>
          <c:idx val="1"/>
          <c:order val="1"/>
          <c:tx>
            <c:strRef>
              <c:f>'[1]Plan1 (4)'!$G$2</c:f>
              <c:strCache>
                <c:ptCount val="1"/>
                <c:pt idx="0">
                  <c:v>Nov 01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'[1]Plan1 (4)'!$A$3:$A$15</c15:sqref>
                  </c15:fullRef>
                </c:ext>
              </c:extLst>
              <c:f>('[1]Plan1 (4)'!$A$3:$A$5,'[1]Plan1 (4)'!$A$7:$A$15)</c:f>
              <c:strCache>
                <c:ptCount val="12"/>
                <c:pt idx="0">
                  <c:v>PM</c:v>
                </c:pt>
                <c:pt idx="1">
                  <c:v>PT</c:v>
                </c:pt>
                <c:pt idx="2">
                  <c:v>MAK</c:v>
                </c:pt>
                <c:pt idx="3">
                  <c:v>H</c:v>
                </c:pt>
                <c:pt idx="4">
                  <c:v>TP</c:v>
                </c:pt>
                <c:pt idx="5">
                  <c:v>BL</c:v>
                </c:pt>
                <c:pt idx="6">
                  <c:v>TH</c:v>
                </c:pt>
                <c:pt idx="7">
                  <c:v>THC</c:v>
                </c:pt>
                <c:pt idx="8">
                  <c:v>CAM</c:v>
                </c:pt>
                <c:pt idx="9">
                  <c:v>HS</c:v>
                </c:pt>
                <c:pt idx="10">
                  <c:v>Yr</c:v>
                </c:pt>
                <c:pt idx="11">
                  <c:v>Ym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'[1]Plan1 (4)'!$G$3:$G$15</c15:sqref>
                  </c15:fullRef>
                </c:ext>
              </c:extLst>
              <c:f>('[1]Plan1 (4)'!$G$3:$G$5,'[1]Plan1 (4)'!$G$7:$G$15)</c:f>
              <c:numCache>
                <c:formatCode>General</c:formatCode>
                <c:ptCount val="12"/>
                <c:pt idx="0">
                  <c:v>4084.676151850409</c:v>
                </c:pt>
                <c:pt idx="1">
                  <c:v>4007.4028879895377</c:v>
                </c:pt>
                <c:pt idx="2">
                  <c:v>4270.9627518685193</c:v>
                </c:pt>
                <c:pt idx="3">
                  <c:v>4221.9370879311564</c:v>
                </c:pt>
                <c:pt idx="4">
                  <c:v>3777.3175463556822</c:v>
                </c:pt>
                <c:pt idx="5">
                  <c:v>4021.9114430541417</c:v>
                </c:pt>
                <c:pt idx="6">
                  <c:v>4092.8986579072857</c:v>
                </c:pt>
                <c:pt idx="7">
                  <c:v>4048.7020690942659</c:v>
                </c:pt>
                <c:pt idx="8">
                  <c:v>4178.28801080008</c:v>
                </c:pt>
                <c:pt idx="9">
                  <c:v>3890.4640235753936</c:v>
                </c:pt>
                <c:pt idx="10">
                  <c:v>2944.5</c:v>
                </c:pt>
                <c:pt idx="11">
                  <c:v>4451.3224102291497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6C-9C49-9899-2BB08D52FEDA}"/>
            </c:ext>
          </c:extLst>
        </c:ser>
        <c:ser>
          <c:idx val="2"/>
          <c:order val="2"/>
          <c:tx>
            <c:strRef>
              <c:f>'[1]Plan1 (4)'!$H$2</c:f>
              <c:strCache>
                <c:ptCount val="1"/>
                <c:pt idx="0">
                  <c:v>Nov 21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'[1]Plan1 (4)'!$A$3:$A$15</c15:sqref>
                  </c15:fullRef>
                </c:ext>
              </c:extLst>
              <c:f>('[1]Plan1 (4)'!$A$3:$A$5,'[1]Plan1 (4)'!$A$7:$A$15)</c:f>
              <c:strCache>
                <c:ptCount val="12"/>
                <c:pt idx="0">
                  <c:v>PM</c:v>
                </c:pt>
                <c:pt idx="1">
                  <c:v>PT</c:v>
                </c:pt>
                <c:pt idx="2">
                  <c:v>MAK</c:v>
                </c:pt>
                <c:pt idx="3">
                  <c:v>H</c:v>
                </c:pt>
                <c:pt idx="4">
                  <c:v>TP</c:v>
                </c:pt>
                <c:pt idx="5">
                  <c:v>BL</c:v>
                </c:pt>
                <c:pt idx="6">
                  <c:v>TH</c:v>
                </c:pt>
                <c:pt idx="7">
                  <c:v>THC</c:v>
                </c:pt>
                <c:pt idx="8">
                  <c:v>CAM</c:v>
                </c:pt>
                <c:pt idx="9">
                  <c:v>HS</c:v>
                </c:pt>
                <c:pt idx="10">
                  <c:v>Yr</c:v>
                </c:pt>
                <c:pt idx="11">
                  <c:v>Ym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'[1]Plan1 (4)'!$H$3:$H$15</c15:sqref>
                  </c15:fullRef>
                </c:ext>
              </c:extLst>
              <c:f>('[1]Plan1 (4)'!$H$3:$H$5,'[1]Plan1 (4)'!$H$7:$H$15)</c:f>
              <c:numCache>
                <c:formatCode>General</c:formatCode>
                <c:ptCount val="12"/>
                <c:pt idx="0">
                  <c:v>3905.5310249130234</c:v>
                </c:pt>
                <c:pt idx="1">
                  <c:v>3832.921923910234</c:v>
                </c:pt>
                <c:pt idx="2">
                  <c:v>4105.8721657939986</c:v>
                </c:pt>
                <c:pt idx="3">
                  <c:v>4042.4378366159826</c:v>
                </c:pt>
                <c:pt idx="4">
                  <c:v>3608.0172193252492</c:v>
                </c:pt>
                <c:pt idx="5">
                  <c:v>3851.9600604929688</c:v>
                </c:pt>
                <c:pt idx="6">
                  <c:v>3936.221176689498</c:v>
                </c:pt>
                <c:pt idx="7">
                  <c:v>3852.0334813077543</c:v>
                </c:pt>
                <c:pt idx="8">
                  <c:v>3980.9843313195483</c:v>
                </c:pt>
                <c:pt idx="9">
                  <c:v>3693.5755939789519</c:v>
                </c:pt>
                <c:pt idx="10">
                  <c:v>3102.4</c:v>
                </c:pt>
                <c:pt idx="11">
                  <c:v>4354.0419199168064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6C-9C49-9899-2BB08D52F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752496"/>
        <c:axId val="764751936"/>
      </c:barChart>
      <c:barChart>
        <c:barDir val="col"/>
        <c:grouping val="clustered"/>
        <c:varyColors val="0"/>
        <c:ser>
          <c:idx val="3"/>
          <c:order val="3"/>
          <c:tx>
            <c:strRef>
              <c:f>'[1]Plan1 (4)'!$O$3</c:f>
              <c:strCache>
                <c:ptCount val="1"/>
                <c:pt idx="0">
                  <c:v>Oct 10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'[1]Plan1 (4)'!$O$4:$O$15</c15:sqref>
                  </c15:fullRef>
                </c:ext>
              </c:extLst>
              <c:f>('[1]Plan1 (4)'!$O$4:$O$6,'[1]Plan1 (4)'!$O$8:$O$15)</c:f>
              <c:numCache>
                <c:formatCode>General</c:formatCode>
                <c:ptCount val="11"/>
                <c:pt idx="0">
                  <c:v>505.08379033122674</c:v>
                </c:pt>
                <c:pt idx="1">
                  <c:v>650.41568266553031</c:v>
                </c:pt>
                <c:pt idx="2">
                  <c:v>195.22562058482981</c:v>
                </c:pt>
                <c:pt idx="3">
                  <c:v>214.06445110132063</c:v>
                </c:pt>
                <c:pt idx="4">
                  <c:v>1030.5829453086885</c:v>
                </c:pt>
                <c:pt idx="5">
                  <c:v>446.6164762357912</c:v>
                </c:pt>
                <c:pt idx="6">
                  <c:v>329.22282037091827</c:v>
                </c:pt>
                <c:pt idx="7">
                  <c:v>491.53213533757935</c:v>
                </c:pt>
                <c:pt idx="8">
                  <c:v>307.60477749659276</c:v>
                </c:pt>
                <c:pt idx="9">
                  <c:v>801.41894900817988</c:v>
                </c:pt>
                <c:pt idx="10">
                  <c:v>617.46015972513305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6C-9C49-9899-2BB08D52FEDA}"/>
            </c:ext>
          </c:extLst>
        </c:ser>
        <c:ser>
          <c:idx val="4"/>
          <c:order val="4"/>
          <c:tx>
            <c:strRef>
              <c:f>'[1]Plan1 (4)'!$P$3</c:f>
              <c:strCache>
                <c:ptCount val="1"/>
                <c:pt idx="0">
                  <c:v>Nov 01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'[1]Plan1 (4)'!$P$4:$P$15</c15:sqref>
                  </c15:fullRef>
                </c:ext>
              </c:extLst>
              <c:f>('[1]Plan1 (4)'!$P$4:$P$6,'[1]Plan1 (4)'!$P$8:$P$15)</c:f>
              <c:numCache>
                <c:formatCode>General</c:formatCode>
                <c:ptCount val="11"/>
                <c:pt idx="0">
                  <c:v>366.64625837874064</c:v>
                </c:pt>
                <c:pt idx="1">
                  <c:v>443.91952223961198</c:v>
                </c:pt>
                <c:pt idx="2">
                  <c:v>180.35965836063042</c:v>
                </c:pt>
                <c:pt idx="3">
                  <c:v>229.3853222979933</c:v>
                </c:pt>
                <c:pt idx="4">
                  <c:v>674.00486387346746</c:v>
                </c:pt>
                <c:pt idx="5">
                  <c:v>429.41096717500795</c:v>
                </c:pt>
                <c:pt idx="6">
                  <c:v>358.42375232186396</c:v>
                </c:pt>
                <c:pt idx="7">
                  <c:v>402.6203411348838</c:v>
                </c:pt>
                <c:pt idx="8">
                  <c:v>273.03439942906971</c:v>
                </c:pt>
                <c:pt idx="9">
                  <c:v>560.85838665375604</c:v>
                </c:pt>
                <c:pt idx="10">
                  <c:v>1506.8224102291497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6C-9C49-9899-2BB08D52FEDA}"/>
            </c:ext>
          </c:extLst>
        </c:ser>
        <c:ser>
          <c:idx val="5"/>
          <c:order val="5"/>
          <c:tx>
            <c:strRef>
              <c:f>'[1]Plan1 (4)'!$Q$3</c:f>
              <c:strCache>
                <c:ptCount val="1"/>
                <c:pt idx="0">
                  <c:v>Nov 21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'[1]Plan1 (4)'!$Q$4:$Q$15</c15:sqref>
                  </c15:fullRef>
                </c:ext>
              </c:extLst>
              <c:f>('[1]Plan1 (4)'!$Q$4:$Q$6,'[1]Plan1 (4)'!$Q$8:$Q$15)</c:f>
              <c:numCache>
                <c:formatCode>General</c:formatCode>
                <c:ptCount val="11"/>
                <c:pt idx="0">
                  <c:v>448.51089500378293</c:v>
                </c:pt>
                <c:pt idx="1">
                  <c:v>521.11999600657236</c:v>
                </c:pt>
                <c:pt idx="2">
                  <c:v>248.16975412280772</c:v>
                </c:pt>
                <c:pt idx="3">
                  <c:v>311.60408330082373</c:v>
                </c:pt>
                <c:pt idx="4">
                  <c:v>746.02470059155712</c:v>
                </c:pt>
                <c:pt idx="5">
                  <c:v>502.08185942383761</c:v>
                </c:pt>
                <c:pt idx="6">
                  <c:v>417.82074322730841</c:v>
                </c:pt>
                <c:pt idx="7">
                  <c:v>502.00843860905206</c:v>
                </c:pt>
                <c:pt idx="8">
                  <c:v>373.05758859725802</c:v>
                </c:pt>
                <c:pt idx="9">
                  <c:v>660.46632593785444</c:v>
                </c:pt>
                <c:pt idx="10">
                  <c:v>1251.6419199168063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6C-9C49-9899-2BB08D52F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765936"/>
        <c:axId val="764767056"/>
      </c:barChart>
      <c:catAx>
        <c:axId val="76475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Methods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64751936"/>
        <c:crosses val="autoZero"/>
        <c:auto val="1"/>
        <c:lblAlgn val="ctr"/>
        <c:lblOffset val="100"/>
        <c:noMultiLvlLbl val="0"/>
      </c:catAx>
      <c:valAx>
        <c:axId val="764751936"/>
        <c:scaling>
          <c:orientation val="minMax"/>
          <c:max val="6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Yield (kg ha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5.4202962022798073E-3"/>
              <c:y val="0.3676282919139326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764752496"/>
        <c:crosses val="autoZero"/>
        <c:crossBetween val="between"/>
        <c:majorUnit val="500"/>
      </c:valAx>
      <c:valAx>
        <c:axId val="764767056"/>
        <c:scaling>
          <c:orientation val="maxMin"/>
          <c:max val="6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Yield </a:t>
                </a:r>
                <a:r>
                  <a:rPr lang="en-US" baseline="0"/>
                  <a:t>deviation</a:t>
                </a:r>
                <a:r>
                  <a:rPr lang="en-US"/>
                  <a:t> (kg ha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97394088364288556"/>
              <c:y val="0.3134596913446198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764765936"/>
        <c:crosses val="max"/>
        <c:crossBetween val="between"/>
        <c:majorUnit val="500"/>
      </c:valAx>
      <c:catAx>
        <c:axId val="764765936"/>
        <c:scaling>
          <c:orientation val="minMax"/>
        </c:scaling>
        <c:delete val="1"/>
        <c:axPos val="t"/>
        <c:majorTickMark val="out"/>
        <c:minorTickMark val="none"/>
        <c:tickLblPos val="nextTo"/>
        <c:crossAx val="764767056"/>
        <c:crosses val="autoZero"/>
        <c:auto val="1"/>
        <c:lblAlgn val="ctr"/>
        <c:lblOffset val="100"/>
        <c:noMultiLvlLbl val="0"/>
      </c:catAx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34690519471864206"/>
          <c:y val="0.96099580650592475"/>
          <c:w val="0.31347656025573556"/>
          <c:h val="3.8873928020570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1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144780</xdr:rowOff>
    </xdr:from>
    <xdr:to>
      <xdr:col>22</xdr:col>
      <xdr:colOff>8163</xdr:colOff>
      <xdr:row>41</xdr:row>
      <xdr:rowOff>62593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lifica&#231;&#227;o/qualificacao%20rodrigo/Patingivel_safra201314_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1 (2)"/>
      <sheetName val="Plan1 (3)"/>
      <sheetName val="Plan1 (4)"/>
    </sheetNames>
    <sheetDataSet>
      <sheetData sheetId="0"/>
      <sheetData sheetId="1"/>
      <sheetData sheetId="2"/>
      <sheetData sheetId="3">
        <row r="2">
          <cell r="F2" t="str">
            <v>Oct 10</v>
          </cell>
          <cell r="G2" t="str">
            <v>Nov 01</v>
          </cell>
          <cell r="H2" t="str">
            <v>Nov 21</v>
          </cell>
        </row>
        <row r="3">
          <cell r="A3" t="str">
            <v>PM</v>
          </cell>
          <cell r="F3">
            <v>4183.8763693939063</v>
          </cell>
          <cell r="G3">
            <v>4084.676151850409</v>
          </cell>
          <cell r="H3">
            <v>3905.5310249130234</v>
          </cell>
          <cell r="O3" t="str">
            <v>Oct 10</v>
          </cell>
          <cell r="P3" t="str">
            <v>Nov 01</v>
          </cell>
          <cell r="Q3" t="str">
            <v>Nov 21</v>
          </cell>
        </row>
        <row r="4">
          <cell r="A4" t="str">
            <v>PT</v>
          </cell>
          <cell r="F4">
            <v>4038.5444770596027</v>
          </cell>
          <cell r="G4">
            <v>4007.4028879895377</v>
          </cell>
          <cell r="H4">
            <v>3832.921923910234</v>
          </cell>
          <cell r="O4">
            <v>505.08379033122674</v>
          </cell>
          <cell r="P4">
            <v>366.64625837874064</v>
          </cell>
          <cell r="Q4">
            <v>448.51089500378293</v>
          </cell>
        </row>
        <row r="5">
          <cell r="A5" t="str">
            <v>MAK</v>
          </cell>
          <cell r="F5">
            <v>4493.7345391403032</v>
          </cell>
          <cell r="G5">
            <v>4270.9627518685193</v>
          </cell>
          <cell r="H5">
            <v>4105.8721657939986</v>
          </cell>
          <cell r="O5">
            <v>650.41568266553031</v>
          </cell>
          <cell r="P5">
            <v>443.91952223961198</v>
          </cell>
          <cell r="Q5">
            <v>521.11999600657236</v>
          </cell>
        </row>
        <row r="6">
          <cell r="A6" t="str">
            <v>JH</v>
          </cell>
          <cell r="F6">
            <v>2610.7771113569866</v>
          </cell>
          <cell r="G6">
            <v>2898.2222614501243</v>
          </cell>
          <cell r="H6">
            <v>3047.1324099474059</v>
          </cell>
          <cell r="O6">
            <v>195.22562058482981</v>
          </cell>
          <cell r="P6">
            <v>180.35965836063042</v>
          </cell>
          <cell r="Q6">
            <v>248.16975412280772</v>
          </cell>
        </row>
        <row r="7">
          <cell r="A7" t="str">
            <v>H</v>
          </cell>
          <cell r="F7">
            <v>4474.8957086238124</v>
          </cell>
          <cell r="G7">
            <v>4221.9370879311564</v>
          </cell>
          <cell r="H7">
            <v>4042.4378366159826</v>
          </cell>
          <cell r="O7">
            <v>2078.1830483681465</v>
          </cell>
          <cell r="P7">
            <v>1553.1001487790254</v>
          </cell>
          <cell r="Q7">
            <v>1306.9095099694005</v>
          </cell>
        </row>
        <row r="8">
          <cell r="A8" t="str">
            <v>TP</v>
          </cell>
          <cell r="F8">
            <v>3658.3772144164445</v>
          </cell>
          <cell r="G8">
            <v>3777.3175463556822</v>
          </cell>
          <cell r="H8">
            <v>3608.0172193252492</v>
          </cell>
          <cell r="O8">
            <v>214.06445110132063</v>
          </cell>
          <cell r="P8">
            <v>229.3853222979933</v>
          </cell>
          <cell r="Q8">
            <v>311.60408330082373</v>
          </cell>
        </row>
        <row r="9">
          <cell r="A9" t="str">
            <v>BL</v>
          </cell>
          <cell r="F9">
            <v>4242.3436834893419</v>
          </cell>
          <cell r="G9">
            <v>4021.9114430541417</v>
          </cell>
          <cell r="H9">
            <v>3851.9600604929688</v>
          </cell>
          <cell r="O9">
            <v>1030.5829453086885</v>
          </cell>
          <cell r="P9">
            <v>674.00486387346746</v>
          </cell>
          <cell r="Q9">
            <v>746.02470059155712</v>
          </cell>
        </row>
        <row r="10">
          <cell r="A10" t="str">
            <v>TH</v>
          </cell>
          <cell r="F10">
            <v>4359.7373393542148</v>
          </cell>
          <cell r="G10">
            <v>4092.8986579072857</v>
          </cell>
          <cell r="H10">
            <v>3936.221176689498</v>
          </cell>
          <cell r="O10">
            <v>446.6164762357912</v>
          </cell>
          <cell r="P10">
            <v>429.41096717500795</v>
          </cell>
          <cell r="Q10">
            <v>502.08185942383761</v>
          </cell>
        </row>
        <row r="11">
          <cell r="A11" t="str">
            <v>THC</v>
          </cell>
          <cell r="F11">
            <v>4197.4280243875537</v>
          </cell>
          <cell r="G11">
            <v>4048.7020690942659</v>
          </cell>
          <cell r="H11">
            <v>3852.0334813077543</v>
          </cell>
          <cell r="O11">
            <v>329.22282037091827</v>
          </cell>
          <cell r="P11">
            <v>358.42375232186396</v>
          </cell>
          <cell r="Q11">
            <v>417.82074322730841</v>
          </cell>
        </row>
        <row r="12">
          <cell r="A12" t="str">
            <v>CAM</v>
          </cell>
          <cell r="F12">
            <v>4381.3553822285403</v>
          </cell>
          <cell r="G12">
            <v>4178.28801080008</v>
          </cell>
          <cell r="H12">
            <v>3980.9843313195483</v>
          </cell>
          <cell r="O12">
            <v>491.53213533757935</v>
          </cell>
          <cell r="P12">
            <v>402.6203411348838</v>
          </cell>
          <cell r="Q12">
            <v>502.00843860905206</v>
          </cell>
        </row>
        <row r="13">
          <cell r="A13" t="str">
            <v>HS</v>
          </cell>
          <cell r="F13">
            <v>3887.5412107169532</v>
          </cell>
          <cell r="G13">
            <v>3890.4640235753936</v>
          </cell>
          <cell r="H13">
            <v>3693.5755939789519</v>
          </cell>
          <cell r="O13">
            <v>307.60477749659276</v>
          </cell>
          <cell r="P13">
            <v>273.03439942906971</v>
          </cell>
          <cell r="Q13">
            <v>373.05758859725802</v>
          </cell>
        </row>
        <row r="14">
          <cell r="A14" t="str">
            <v>Yr</v>
          </cell>
          <cell r="F14">
            <v>4071.5</v>
          </cell>
          <cell r="G14">
            <v>2944.5</v>
          </cell>
          <cell r="H14">
            <v>3102.4</v>
          </cell>
          <cell r="O14">
            <v>801.41894900817988</v>
          </cell>
          <cell r="P14">
            <v>560.85838665375604</v>
          </cell>
          <cell r="Q14">
            <v>660.46632593785444</v>
          </cell>
        </row>
        <row r="15">
          <cell r="A15" t="str">
            <v>Ym</v>
          </cell>
          <cell r="F15">
            <v>4688.9601597251331</v>
          </cell>
          <cell r="G15">
            <v>4451.3224102291497</v>
          </cell>
          <cell r="H15">
            <v>4354.0419199168064</v>
          </cell>
          <cell r="O15">
            <v>617.46015972513305</v>
          </cell>
          <cell r="P15">
            <v>1506.8224102291497</v>
          </cell>
          <cell r="Q15">
            <v>1251.6419199168063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baseColWidth="10" defaultColWidth="8.83203125" defaultRowHeight="1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Fig3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Rodrigo Cornacini Ferreira</cp:lastModifiedBy>
  <dcterms:created xsi:type="dcterms:W3CDTF">2020-06-18T13:08:22Z</dcterms:created>
  <dcterms:modified xsi:type="dcterms:W3CDTF">2020-06-23T20:25:30Z</dcterms:modified>
  <cp:category/>
</cp:coreProperties>
</file>