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8685" windowHeight="9390"/>
  </bookViews>
  <sheets>
    <sheet name="Gráf4" sheetId="7" r:id="rId1"/>
    <sheet name="Plan1" sheetId="1" r:id="rId2"/>
    <sheet name="Plan2" sheetId="2" r:id="rId3"/>
    <sheet name="Plan3" sheetId="3" r:id="rId4"/>
  </sheets>
  <calcPr calcId="125725"/>
</workbook>
</file>

<file path=xl/sharedStrings.xml><?xml version="1.0" encoding="utf-8"?>
<sst xmlns="http://schemas.openxmlformats.org/spreadsheetml/2006/main" count="19" uniqueCount="12">
  <si>
    <t>IAN 6323</t>
  </si>
  <si>
    <t>PA 31</t>
  </si>
  <si>
    <t>CNS G 124</t>
  </si>
  <si>
    <t>0 – 2</t>
  </si>
  <si>
    <t>2 – 4</t>
  </si>
  <si>
    <t>4 – 6</t>
  </si>
  <si>
    <t xml:space="preserve">CV%      </t>
  </si>
  <si>
    <t>PA31</t>
  </si>
  <si>
    <t>0-2</t>
  </si>
  <si>
    <t xml:space="preserve">0-2 </t>
  </si>
  <si>
    <t xml:space="preserve">2-4 </t>
  </si>
  <si>
    <t xml:space="preserve">4-6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</si>
</sst>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9" fontId="1" fillId="0" borderId="0" xfId="0" applyNumberFormat="1" applyFont="1" applyFill="1" applyBorder="1" applyAlignment="1">
      <alignment horizontal="justify" vertical="top" wrapText="1"/>
    </xf>
    <xf numFmtId="49" fontId="0" fillId="0" borderId="0" xfId="0" applyNumberFormat="1"/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plotArea>
      <c:layout>
        <c:manualLayout>
          <c:layoutTarget val="inner"/>
          <c:xMode val="edge"/>
          <c:yMode val="edge"/>
          <c:x val="0.18468285214348204"/>
          <c:y val="0.10488670291571719"/>
          <c:w val="0.79474912510936169"/>
          <c:h val="0.73536915028478589"/>
        </c:manualLayout>
      </c:layout>
      <c:barChart>
        <c:barDir val="col"/>
        <c:grouping val="clustered"/>
        <c:ser>
          <c:idx val="0"/>
          <c:order val="0"/>
          <c:tx>
            <c:strRef>
              <c:f>Plan1!$C$8</c:f>
              <c:strCache>
                <c:ptCount val="1"/>
                <c:pt idx="0">
                  <c:v>IAN 6323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Plan1!$C$9:$C$11</c:f>
              <c:numCache>
                <c:formatCode>General</c:formatCode>
                <c:ptCount val="3"/>
                <c:pt idx="0">
                  <c:v>93.44</c:v>
                </c:pt>
                <c:pt idx="1">
                  <c:v>6.11</c:v>
                </c:pt>
                <c:pt idx="2">
                  <c:v>4.4400000000000004</c:v>
                </c:pt>
              </c:numCache>
            </c:numRef>
          </c:val>
        </c:ser>
        <c:ser>
          <c:idx val="1"/>
          <c:order val="1"/>
          <c:tx>
            <c:strRef>
              <c:f>Plan1!$D$8</c:f>
              <c:strCache>
                <c:ptCount val="1"/>
                <c:pt idx="0">
                  <c:v>PA31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Plan1!$D$9:$D$11</c:f>
              <c:numCache>
                <c:formatCode>General</c:formatCode>
                <c:ptCount val="3"/>
                <c:pt idx="0">
                  <c:v>148.65</c:v>
                </c:pt>
                <c:pt idx="1">
                  <c:v>6.47</c:v>
                </c:pt>
                <c:pt idx="2">
                  <c:v>4.99</c:v>
                </c:pt>
              </c:numCache>
            </c:numRef>
          </c:val>
        </c:ser>
        <c:ser>
          <c:idx val="2"/>
          <c:order val="2"/>
          <c:tx>
            <c:strRef>
              <c:f>Plan1!$E$8</c:f>
              <c:strCache>
                <c:ptCount val="1"/>
                <c:pt idx="0">
                  <c:v>CNS G 124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Plan1!$E$9:$E$11</c:f>
              <c:numCache>
                <c:formatCode>General</c:formatCode>
                <c:ptCount val="3"/>
                <c:pt idx="0">
                  <c:v>104.82</c:v>
                </c:pt>
                <c:pt idx="1">
                  <c:v>7.05</c:v>
                </c:pt>
                <c:pt idx="2">
                  <c:v>3.96</c:v>
                </c:pt>
              </c:numCache>
            </c:numRef>
          </c:val>
        </c:ser>
        <c:axId val="77375744"/>
        <c:axId val="90702976"/>
      </c:barChart>
      <c:catAx>
        <c:axId val="7737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100" b="0" i="0" u="none" strike="noStrike" baseline="0"/>
                  <a:t>Distance from the cambium (</a:t>
                </a:r>
                <a:r>
                  <a:rPr lang="fr-FR" sz="1100" b="0" i="0" u="none" strike="noStrike" baseline="0"/>
                  <a:t>cm</a:t>
                </a:r>
                <a:r>
                  <a:rPr lang="en-US" sz="1100" b="0" i="0" u="none" strike="noStrike" baseline="0"/>
                  <a:t>)</a:t>
                </a:r>
                <a:endParaRPr lang="pt-BR" b="0"/>
              </a:p>
            </c:rich>
          </c:tx>
          <c:layout>
            <c:manualLayout>
              <c:xMode val="edge"/>
              <c:yMode val="edge"/>
              <c:x val="0.44256574571689761"/>
              <c:y val="0.90982180798828738"/>
            </c:manualLayout>
          </c:layout>
        </c:title>
        <c:tickLblPos val="nextTo"/>
        <c:crossAx val="90702976"/>
        <c:crosses val="autoZero"/>
        <c:auto val="1"/>
        <c:lblAlgn val="ctr"/>
        <c:lblOffset val="100"/>
      </c:catAx>
      <c:valAx>
        <c:axId val="90702976"/>
        <c:scaling>
          <c:orientation val="minMax"/>
          <c:max val="160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sz="1100" b="0" i="0" u="none" strike="noStrike" baseline="0"/>
                  <a:t>HCNp (</a:t>
                </a:r>
                <a:r>
                  <a:rPr lang="fr-FR" sz="1100" b="0" i="0" u="none" strike="noStrike" baseline="0"/>
                  <a:t>µg of CN</a:t>
                </a:r>
                <a:r>
                  <a:rPr lang="fr-FR" sz="1100" b="0" i="0" u="none" strike="noStrike" baseline="30000"/>
                  <a:t>–</a:t>
                </a:r>
                <a:r>
                  <a:rPr lang="fr-FR" sz="1100" b="0" i="0" u="none" strike="noStrike" baseline="0"/>
                  <a:t> g</a:t>
                </a:r>
                <a:r>
                  <a:rPr lang="fr-FR" sz="1100" b="0" i="0" u="none" strike="noStrike" baseline="30000"/>
                  <a:t>-1</a:t>
                </a:r>
                <a:r>
                  <a:rPr lang="fr-FR" sz="1100" b="0" i="0" u="none" strike="noStrike" baseline="0"/>
                  <a:t> of fresh weight</a:t>
                </a:r>
                <a:r>
                  <a:rPr lang="en-US" sz="1100" b="0" i="0" u="none" strike="noStrike" baseline="0"/>
                  <a:t>) in trunk bark</a:t>
                </a:r>
                <a:endParaRPr lang="pt-BR" b="0"/>
              </a:p>
            </c:rich>
          </c:tx>
          <c:layout>
            <c:manualLayout>
              <c:xMode val="edge"/>
              <c:yMode val="edge"/>
              <c:x val="7.0013641090747036E-2"/>
              <c:y val="0.18924674549460588"/>
            </c:manualLayout>
          </c:layout>
        </c:title>
        <c:numFmt formatCode="General" sourceLinked="1"/>
        <c:tickLblPos val="nextTo"/>
        <c:crossAx val="77375744"/>
        <c:crosses val="autoZero"/>
        <c:crossBetween val="between"/>
        <c:majorUnit val="40"/>
      </c:valAx>
    </c:plotArea>
    <c:legend>
      <c:legendPos val="r"/>
      <c:layout>
        <c:manualLayout>
          <c:xMode val="edge"/>
          <c:yMode val="edge"/>
          <c:x val="0.70901563548124258"/>
          <c:y val="0.12111043811831214"/>
          <c:w val="0.18974168853893292"/>
          <c:h val="0.17574803149606333"/>
        </c:manualLayout>
      </c:layout>
    </c:legend>
    <c:plotVisOnly val="1"/>
  </c:chart>
  <c:spPr>
    <a:ln>
      <a:noFill/>
    </a:ln>
  </c:spPr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pt-B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plotArea>
      <c:layout>
        <c:manualLayout>
          <c:layoutTarget val="inner"/>
          <c:xMode val="edge"/>
          <c:yMode val="edge"/>
          <c:x val="0.18468285214348204"/>
          <c:y val="0.10488670291571719"/>
          <c:w val="0.79474912510936158"/>
          <c:h val="0.66507441584128646"/>
        </c:manualLayout>
      </c:layout>
      <c:barChart>
        <c:barDir val="col"/>
        <c:grouping val="clustered"/>
        <c:ser>
          <c:idx val="0"/>
          <c:order val="0"/>
          <c:tx>
            <c:strRef>
              <c:f>Plan1!$C$8</c:f>
              <c:strCache>
                <c:ptCount val="1"/>
                <c:pt idx="0">
                  <c:v>IAN 6323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Plan1!$C$9:$C$11</c:f>
              <c:numCache>
                <c:formatCode>General</c:formatCode>
                <c:ptCount val="3"/>
                <c:pt idx="0">
                  <c:v>93.44</c:v>
                </c:pt>
                <c:pt idx="1">
                  <c:v>6.11</c:v>
                </c:pt>
                <c:pt idx="2">
                  <c:v>4.4400000000000004</c:v>
                </c:pt>
              </c:numCache>
            </c:numRef>
          </c:val>
        </c:ser>
        <c:ser>
          <c:idx val="1"/>
          <c:order val="1"/>
          <c:tx>
            <c:strRef>
              <c:f>Plan1!$D$8</c:f>
              <c:strCache>
                <c:ptCount val="1"/>
                <c:pt idx="0">
                  <c:v>PA31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Plan1!$D$9:$D$11</c:f>
              <c:numCache>
                <c:formatCode>General</c:formatCode>
                <c:ptCount val="3"/>
                <c:pt idx="0">
                  <c:v>148.65</c:v>
                </c:pt>
                <c:pt idx="1">
                  <c:v>6.47</c:v>
                </c:pt>
                <c:pt idx="2">
                  <c:v>4.99</c:v>
                </c:pt>
              </c:numCache>
            </c:numRef>
          </c:val>
        </c:ser>
        <c:ser>
          <c:idx val="2"/>
          <c:order val="2"/>
          <c:tx>
            <c:strRef>
              <c:f>Plan1!$E$8</c:f>
              <c:strCache>
                <c:ptCount val="1"/>
                <c:pt idx="0">
                  <c:v>CNS G 124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Plan1!$E$9:$E$11</c:f>
              <c:numCache>
                <c:formatCode>General</c:formatCode>
                <c:ptCount val="3"/>
                <c:pt idx="0">
                  <c:v>104.82</c:v>
                </c:pt>
                <c:pt idx="1">
                  <c:v>7.05</c:v>
                </c:pt>
                <c:pt idx="2">
                  <c:v>3.96</c:v>
                </c:pt>
              </c:numCache>
            </c:numRef>
          </c:val>
        </c:ser>
        <c:axId val="50151808"/>
        <c:axId val="50154112"/>
      </c:barChart>
      <c:catAx>
        <c:axId val="5015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pt-BR" b="0"/>
                  <a:t>Distância do câmbio</a:t>
                </a:r>
              </a:p>
            </c:rich>
          </c:tx>
          <c:layout>
            <c:manualLayout>
              <c:xMode val="edge"/>
              <c:yMode val="edge"/>
              <c:x val="0.45896019247594055"/>
              <c:y val="0.8977635814391125"/>
            </c:manualLayout>
          </c:layout>
        </c:title>
        <c:tickLblPos val="nextTo"/>
        <c:crossAx val="50154112"/>
        <c:crosses val="autoZero"/>
        <c:auto val="1"/>
        <c:lblAlgn val="ctr"/>
        <c:lblOffset val="100"/>
      </c:catAx>
      <c:valAx>
        <c:axId val="50154112"/>
        <c:scaling>
          <c:orientation val="minMax"/>
          <c:max val="160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t-BR" b="0"/>
                  <a:t>HCNp (µg de CN</a:t>
                </a:r>
                <a:r>
                  <a:rPr lang="pt-BR" b="0" baseline="30000"/>
                  <a:t>–</a:t>
                </a:r>
                <a:r>
                  <a:rPr lang="pt-BR" b="0"/>
                  <a:t> g</a:t>
                </a:r>
                <a:r>
                  <a:rPr lang="pt-BR" b="0" baseline="30000"/>
                  <a:t>-1</a:t>
                </a:r>
                <a:r>
                  <a:rPr lang="pt-BR" b="0"/>
                  <a:t> massa fresca)</a:t>
                </a:r>
              </a:p>
            </c:rich>
          </c:tx>
          <c:layout>
            <c:manualLayout>
              <c:xMode val="edge"/>
              <c:yMode val="edge"/>
              <c:x val="4.109711286089239E-2"/>
              <c:y val="0.1473055019066013"/>
            </c:manualLayout>
          </c:layout>
        </c:title>
        <c:numFmt formatCode="General" sourceLinked="1"/>
        <c:tickLblPos val="nextTo"/>
        <c:crossAx val="50151808"/>
        <c:crosses val="autoZero"/>
        <c:crossBetween val="between"/>
        <c:majorUnit val="40"/>
      </c:valAx>
    </c:plotArea>
    <c:legend>
      <c:legendPos val="r"/>
      <c:layout>
        <c:manualLayout>
          <c:xMode val="edge"/>
          <c:yMode val="edge"/>
          <c:x val="0.74332086614173232"/>
          <c:y val="8.7665546104731207E-2"/>
          <c:w val="0.18974168853893275"/>
          <c:h val="0.17574803149606308"/>
        </c:manualLayout>
      </c:layout>
    </c:legend>
    <c:plotVisOnly val="1"/>
  </c:chart>
  <c:spPr>
    <a:ln>
      <a:noFill/>
    </a:ln>
  </c:spPr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8" footer="0.31496062000000008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plotArea>
      <c:layout>
        <c:manualLayout>
          <c:layoutTarget val="inner"/>
          <c:xMode val="edge"/>
          <c:yMode val="edge"/>
          <c:x val="0.18468285214348204"/>
          <c:y val="0.10488670291571719"/>
          <c:w val="0.79474912510936169"/>
          <c:h val="0.73536915028478578"/>
        </c:manualLayout>
      </c:layout>
      <c:barChart>
        <c:barDir val="col"/>
        <c:grouping val="clustered"/>
        <c:ser>
          <c:idx val="0"/>
          <c:order val="0"/>
          <c:tx>
            <c:strRef>
              <c:f>Plan1!$C$8</c:f>
              <c:strCache>
                <c:ptCount val="1"/>
                <c:pt idx="0">
                  <c:v>IAN 6323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Plan1!$C$9:$C$11</c:f>
              <c:numCache>
                <c:formatCode>General</c:formatCode>
                <c:ptCount val="3"/>
                <c:pt idx="0">
                  <c:v>93.44</c:v>
                </c:pt>
                <c:pt idx="1">
                  <c:v>6.11</c:v>
                </c:pt>
                <c:pt idx="2">
                  <c:v>4.4400000000000004</c:v>
                </c:pt>
              </c:numCache>
            </c:numRef>
          </c:val>
        </c:ser>
        <c:ser>
          <c:idx val="1"/>
          <c:order val="1"/>
          <c:tx>
            <c:strRef>
              <c:f>Plan1!$D$8</c:f>
              <c:strCache>
                <c:ptCount val="1"/>
                <c:pt idx="0">
                  <c:v>PA31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Plan1!$D$9:$D$11</c:f>
              <c:numCache>
                <c:formatCode>General</c:formatCode>
                <c:ptCount val="3"/>
                <c:pt idx="0">
                  <c:v>148.65</c:v>
                </c:pt>
                <c:pt idx="1">
                  <c:v>6.47</c:v>
                </c:pt>
                <c:pt idx="2">
                  <c:v>4.99</c:v>
                </c:pt>
              </c:numCache>
            </c:numRef>
          </c:val>
        </c:ser>
        <c:ser>
          <c:idx val="2"/>
          <c:order val="2"/>
          <c:tx>
            <c:strRef>
              <c:f>Plan1!$E$8</c:f>
              <c:strCache>
                <c:ptCount val="1"/>
                <c:pt idx="0">
                  <c:v>CNS G 124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cat>
            <c:strRef>
              <c:f>Plan1!$B$9:$B$11</c:f>
              <c:strCache>
                <c:ptCount val="3"/>
                <c:pt idx="0">
                  <c:v>0-2</c:v>
                </c:pt>
                <c:pt idx="1">
                  <c:v>2-4 </c:v>
                </c:pt>
                <c:pt idx="2">
                  <c:v>4-6 </c:v>
                </c:pt>
              </c:strCache>
            </c:strRef>
          </c:cat>
          <c:val>
            <c:numRef>
              <c:f>Plan1!$E$9:$E$11</c:f>
              <c:numCache>
                <c:formatCode>General</c:formatCode>
                <c:ptCount val="3"/>
                <c:pt idx="0">
                  <c:v>104.82</c:v>
                </c:pt>
                <c:pt idx="1">
                  <c:v>7.05</c:v>
                </c:pt>
                <c:pt idx="2">
                  <c:v>3.96</c:v>
                </c:pt>
              </c:numCache>
            </c:numRef>
          </c:val>
        </c:ser>
        <c:axId val="52079616"/>
        <c:axId val="54841728"/>
      </c:barChart>
      <c:catAx>
        <c:axId val="52079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1100" b="0" i="0" u="none" strike="noStrike" baseline="0"/>
                  <a:t>Distance from the cambium (</a:t>
                </a:r>
                <a:r>
                  <a:rPr lang="fr-FR" sz="1100" b="0" i="0" u="none" strike="noStrike" baseline="0"/>
                  <a:t>cm</a:t>
                </a:r>
                <a:r>
                  <a:rPr lang="en-US" sz="1100" b="0" i="0" u="none" strike="noStrike" baseline="0"/>
                  <a:t>)</a:t>
                </a:r>
                <a:endParaRPr lang="pt-BR" b="0"/>
              </a:p>
            </c:rich>
          </c:tx>
          <c:layout>
            <c:manualLayout>
              <c:xMode val="edge"/>
              <c:yMode val="edge"/>
              <c:x val="0.44256574571689761"/>
              <c:y val="0.90982180798828716"/>
            </c:manualLayout>
          </c:layout>
        </c:title>
        <c:tickLblPos val="nextTo"/>
        <c:crossAx val="54841728"/>
        <c:crosses val="autoZero"/>
        <c:auto val="1"/>
        <c:lblAlgn val="ctr"/>
        <c:lblOffset val="100"/>
      </c:catAx>
      <c:valAx>
        <c:axId val="54841728"/>
        <c:scaling>
          <c:orientation val="minMax"/>
          <c:max val="160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sz="1100" b="0" i="0" u="none" strike="noStrike" baseline="0"/>
                  <a:t>HCNp (</a:t>
                </a:r>
                <a:r>
                  <a:rPr lang="fr-FR" sz="1100" b="0" i="0" u="none" strike="noStrike" baseline="0"/>
                  <a:t>µg of CN</a:t>
                </a:r>
                <a:r>
                  <a:rPr lang="fr-FR" sz="1100" b="0" i="0" u="none" strike="noStrike" baseline="30000"/>
                  <a:t>–</a:t>
                </a:r>
                <a:r>
                  <a:rPr lang="fr-FR" sz="1100" b="0" i="0" u="none" strike="noStrike" baseline="0"/>
                  <a:t> g</a:t>
                </a:r>
                <a:r>
                  <a:rPr lang="fr-FR" sz="1100" b="0" i="0" u="none" strike="noStrike" baseline="30000"/>
                  <a:t>-1</a:t>
                </a:r>
                <a:r>
                  <a:rPr lang="fr-FR" sz="1100" b="0" i="0" u="none" strike="noStrike" baseline="0"/>
                  <a:t> of fresh weight</a:t>
                </a:r>
                <a:r>
                  <a:rPr lang="en-US" sz="1100" b="0" i="0" u="none" strike="noStrike" baseline="0"/>
                  <a:t>) in trunk bark</a:t>
                </a:r>
                <a:endParaRPr lang="pt-BR" b="0"/>
              </a:p>
            </c:rich>
          </c:tx>
          <c:layout>
            <c:manualLayout>
              <c:xMode val="edge"/>
              <c:yMode val="edge"/>
              <c:x val="7.0013641090747022E-2"/>
              <c:y val="0.18924674549460582"/>
            </c:manualLayout>
          </c:layout>
        </c:title>
        <c:numFmt formatCode="General" sourceLinked="1"/>
        <c:tickLblPos val="nextTo"/>
        <c:crossAx val="52079616"/>
        <c:crosses val="autoZero"/>
        <c:crossBetween val="between"/>
        <c:majorUnit val="40"/>
      </c:valAx>
    </c:plotArea>
    <c:legend>
      <c:legendPos val="r"/>
      <c:layout>
        <c:manualLayout>
          <c:xMode val="edge"/>
          <c:yMode val="edge"/>
          <c:x val="0.70901563548124247"/>
          <c:y val="0.12111043811831214"/>
          <c:w val="0.18974168853893286"/>
          <c:h val="0.17574803149606325"/>
        </c:manualLayout>
      </c:layout>
    </c:legend>
    <c:plotVisOnly val="1"/>
  </c:chart>
  <c:spPr>
    <a:ln>
      <a:noFill/>
    </a:ln>
  </c:spPr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25" footer="0.31496062000000025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2231" cy="600807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0.22109</cdr:x>
      <cdr:y>0.3624</cdr:y>
    </cdr:from>
    <cdr:to>
      <cdr:x>0.31067</cdr:x>
      <cdr:y>0.4369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87712" y="2029691"/>
          <a:ext cx="481234" cy="417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0.27341</cdr:x>
      <cdr:y>0.09958</cdr:y>
    </cdr:from>
    <cdr:to>
      <cdr:x>0.36299</cdr:x>
      <cdr:y>0.17408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518284" y="567223"/>
          <a:ext cx="497444" cy="42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0.34026</cdr:x>
      <cdr:y>0.30799</cdr:y>
    </cdr:from>
    <cdr:to>
      <cdr:x>0.42984</cdr:x>
      <cdr:y>0.38249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1827920" y="1724956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0.48057</cdr:x>
      <cdr:y>0.7636</cdr:y>
    </cdr:from>
    <cdr:to>
      <cdr:x>0.57016</cdr:x>
      <cdr:y>0.8381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2581661" y="4276700"/>
          <a:ext cx="481286" cy="417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0.54038</cdr:x>
      <cdr:y>0.76133</cdr:y>
    </cdr:from>
    <cdr:to>
      <cdr:x>0.62996</cdr:x>
      <cdr:y>0.83583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2902961" y="4263976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bA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0.60228</cdr:x>
      <cdr:y>0.74984</cdr:y>
    </cdr:from>
    <cdr:to>
      <cdr:x>0.69186</cdr:x>
      <cdr:y>0.82434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3235515" y="4199639"/>
          <a:ext cx="481233" cy="417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0.7402</cdr:x>
      <cdr:y>0.77026</cdr:y>
    </cdr:from>
    <cdr:to>
      <cdr:x>0.82978</cdr:x>
      <cdr:y>0.84476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3976449" y="4314003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0.80423</cdr:x>
      <cdr:y>0.76237</cdr:y>
    </cdr:from>
    <cdr:to>
      <cdr:x>0.89381</cdr:x>
      <cdr:y>0.83687</cdr:y>
    </cdr:to>
    <cdr:sp macro="" textlink="">
      <cdr:nvSpPr>
        <cdr:cNvPr id="10" name="CaixaDeTexto 1"/>
        <cdr:cNvSpPr txBox="1"/>
      </cdr:nvSpPr>
      <cdr:spPr>
        <a:xfrm xmlns:a="http://schemas.openxmlformats.org/drawingml/2006/main">
          <a:off x="4320391" y="4269831"/>
          <a:ext cx="481233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0.87131</cdr:x>
      <cdr:y>0.77672</cdr:y>
    </cdr:from>
    <cdr:to>
      <cdr:x>0.96089</cdr:x>
      <cdr:y>0.85122</cdr:y>
    </cdr:to>
    <cdr:sp macro="" textlink="">
      <cdr:nvSpPr>
        <cdr:cNvPr id="11" name="CaixaDeTexto 1"/>
        <cdr:cNvSpPr txBox="1"/>
      </cdr:nvSpPr>
      <cdr:spPr>
        <a:xfrm xmlns:a="http://schemas.openxmlformats.org/drawingml/2006/main">
          <a:off x="4680750" y="4350186"/>
          <a:ext cx="481233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0.72206</cdr:x>
      <cdr:y>0.29307</cdr:y>
    </cdr:from>
    <cdr:to>
      <cdr:x>0.94289</cdr:x>
      <cdr:y>0.36756</cdr:y>
    </cdr:to>
    <cdr:sp macro="" textlink="">
      <cdr:nvSpPr>
        <cdr:cNvPr id="12" name="CaixaDeTexto 1"/>
        <cdr:cNvSpPr txBox="1"/>
      </cdr:nvSpPr>
      <cdr:spPr>
        <a:xfrm xmlns:a="http://schemas.openxmlformats.org/drawingml/2006/main">
          <a:off x="4009668" y="1669301"/>
          <a:ext cx="1226285" cy="4242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CV% = 20.87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6</xdr:row>
      <xdr:rowOff>19050</xdr:rowOff>
    </xdr:from>
    <xdr:to>
      <xdr:col>13</xdr:col>
      <xdr:colOff>552450</xdr:colOff>
      <xdr:row>26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7</xdr:row>
      <xdr:rowOff>161925</xdr:rowOff>
    </xdr:from>
    <xdr:to>
      <xdr:col>25</xdr:col>
      <xdr:colOff>533399</xdr:colOff>
      <xdr:row>37</xdr:row>
      <xdr:rowOff>28575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0.22292</cdr:x>
      <cdr:y>0.30659</cdr:y>
    </cdr:from>
    <cdr:to>
      <cdr:x>0.3125</cdr:x>
      <cdr:y>0.38109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019174" y="1019176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0.28542</cdr:x>
      <cdr:y>0.0745</cdr:y>
    </cdr:from>
    <cdr:to>
      <cdr:x>0.375</cdr:x>
      <cdr:y>0.149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304925" y="247650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0.34375</cdr:x>
      <cdr:y>0.26074</cdr:y>
    </cdr:from>
    <cdr:to>
      <cdr:x>0.43333</cdr:x>
      <cdr:y>0.33524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1571625" y="866775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0.47708</cdr:x>
      <cdr:y>0.67049</cdr:y>
    </cdr:from>
    <cdr:to>
      <cdr:x>0.56667</cdr:x>
      <cdr:y>0.74499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2181225" y="2228850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0.54375</cdr:x>
      <cdr:y>0.66476</cdr:y>
    </cdr:from>
    <cdr:to>
      <cdr:x>0.63333</cdr:x>
      <cdr:y>0.73926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2486025" y="2209800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bA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0.60417</cdr:x>
      <cdr:y>0.66189</cdr:y>
    </cdr:from>
    <cdr:to>
      <cdr:x>0.69375</cdr:x>
      <cdr:y>0.73639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2762250" y="2200275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0.74375</cdr:x>
      <cdr:y>0.67049</cdr:y>
    </cdr:from>
    <cdr:to>
      <cdr:x>0.83333</cdr:x>
      <cdr:y>0.74499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3400425" y="2228850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0.80417</cdr:x>
      <cdr:y>0.66762</cdr:y>
    </cdr:from>
    <cdr:to>
      <cdr:x>0.89375</cdr:x>
      <cdr:y>0.74212</cdr:y>
    </cdr:to>
    <cdr:sp macro="" textlink="">
      <cdr:nvSpPr>
        <cdr:cNvPr id="10" name="CaixaDeTexto 1"/>
        <cdr:cNvSpPr txBox="1"/>
      </cdr:nvSpPr>
      <cdr:spPr>
        <a:xfrm xmlns:a="http://schemas.openxmlformats.org/drawingml/2006/main">
          <a:off x="3676650" y="2219325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0.8625</cdr:x>
      <cdr:y>0.67335</cdr:y>
    </cdr:from>
    <cdr:to>
      <cdr:x>0.95208</cdr:x>
      <cdr:y>0.74785</cdr:y>
    </cdr:to>
    <cdr:sp macro="" textlink="">
      <cdr:nvSpPr>
        <cdr:cNvPr id="11" name="CaixaDeTexto 1"/>
        <cdr:cNvSpPr txBox="1"/>
      </cdr:nvSpPr>
      <cdr:spPr>
        <a:xfrm xmlns:a="http://schemas.openxmlformats.org/drawingml/2006/main">
          <a:off x="3943350" y="2238375"/>
          <a:ext cx="409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0.7375</cdr:x>
      <cdr:y>0.26464</cdr:y>
    </cdr:from>
    <cdr:to>
      <cdr:x>0.95833</cdr:x>
      <cdr:y>0.33913</cdr:y>
    </cdr:to>
    <cdr:sp macro="" textlink="">
      <cdr:nvSpPr>
        <cdr:cNvPr id="12" name="CaixaDeTexto 1"/>
        <cdr:cNvSpPr txBox="1"/>
      </cdr:nvSpPr>
      <cdr:spPr>
        <a:xfrm xmlns:a="http://schemas.openxmlformats.org/drawingml/2006/main">
          <a:off x="3371850" y="1035987"/>
          <a:ext cx="1009650" cy="291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CV% = 20,87 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0.22109</cdr:x>
      <cdr:y>0.3624</cdr:y>
    </cdr:from>
    <cdr:to>
      <cdr:x>0.31067</cdr:x>
      <cdr:y>0.4369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87712" y="2029691"/>
          <a:ext cx="481234" cy="417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0.27341</cdr:x>
      <cdr:y>0.09958</cdr:y>
    </cdr:from>
    <cdr:to>
      <cdr:x>0.36299</cdr:x>
      <cdr:y>0.17408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518284" y="567223"/>
          <a:ext cx="497444" cy="424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0.34026</cdr:x>
      <cdr:y>0.30799</cdr:y>
    </cdr:from>
    <cdr:to>
      <cdr:x>0.42984</cdr:x>
      <cdr:y>0.38249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1827920" y="1724956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aB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0.48057</cdr:x>
      <cdr:y>0.7636</cdr:y>
    </cdr:from>
    <cdr:to>
      <cdr:x>0.57016</cdr:x>
      <cdr:y>0.8381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2581661" y="4276700"/>
          <a:ext cx="481286" cy="417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0.54038</cdr:x>
      <cdr:y>0.76133</cdr:y>
    </cdr:from>
    <cdr:to>
      <cdr:x>0.62996</cdr:x>
      <cdr:y>0.83583</cdr:y>
    </cdr:to>
    <cdr:sp macro="" textlink="">
      <cdr:nvSpPr>
        <cdr:cNvPr id="7" name="CaixaDeTexto 1"/>
        <cdr:cNvSpPr txBox="1"/>
      </cdr:nvSpPr>
      <cdr:spPr>
        <a:xfrm xmlns:a="http://schemas.openxmlformats.org/drawingml/2006/main">
          <a:off x="2902961" y="4263976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ea typeface="+mn-ea"/>
              <a:cs typeface="Times New Roman" pitchFamily="18" charset="0"/>
            </a:rPr>
            <a:t>bA</a:t>
          </a:r>
          <a:endParaRPr lang="pt-BR" sz="11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0.60228</cdr:x>
      <cdr:y>0.74984</cdr:y>
    </cdr:from>
    <cdr:to>
      <cdr:x>0.69186</cdr:x>
      <cdr:y>0.82434</cdr:y>
    </cdr:to>
    <cdr:sp macro="" textlink="">
      <cdr:nvSpPr>
        <cdr:cNvPr id="8" name="CaixaDeTexto 1"/>
        <cdr:cNvSpPr txBox="1"/>
      </cdr:nvSpPr>
      <cdr:spPr>
        <a:xfrm xmlns:a="http://schemas.openxmlformats.org/drawingml/2006/main">
          <a:off x="3235515" y="4199639"/>
          <a:ext cx="481233" cy="417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0.7402</cdr:x>
      <cdr:y>0.77026</cdr:y>
    </cdr:from>
    <cdr:to>
      <cdr:x>0.82978</cdr:x>
      <cdr:y>0.84476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3976449" y="4314003"/>
          <a:ext cx="481232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0.80423</cdr:x>
      <cdr:y>0.76237</cdr:y>
    </cdr:from>
    <cdr:to>
      <cdr:x>0.89381</cdr:x>
      <cdr:y>0.83687</cdr:y>
    </cdr:to>
    <cdr:sp macro="" textlink="">
      <cdr:nvSpPr>
        <cdr:cNvPr id="10" name="CaixaDeTexto 1"/>
        <cdr:cNvSpPr txBox="1"/>
      </cdr:nvSpPr>
      <cdr:spPr>
        <a:xfrm xmlns:a="http://schemas.openxmlformats.org/drawingml/2006/main">
          <a:off x="4320391" y="4269831"/>
          <a:ext cx="481233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0.87131</cdr:x>
      <cdr:y>0.77672</cdr:y>
    </cdr:from>
    <cdr:to>
      <cdr:x>0.96089</cdr:x>
      <cdr:y>0.85122</cdr:y>
    </cdr:to>
    <cdr:sp macro="" textlink="">
      <cdr:nvSpPr>
        <cdr:cNvPr id="11" name="CaixaDeTexto 1"/>
        <cdr:cNvSpPr txBox="1"/>
      </cdr:nvSpPr>
      <cdr:spPr>
        <a:xfrm xmlns:a="http://schemas.openxmlformats.org/drawingml/2006/main">
          <a:off x="4680750" y="4350186"/>
          <a:ext cx="481233" cy="417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bA</a:t>
          </a:r>
        </a:p>
      </cdr:txBody>
    </cdr:sp>
  </cdr:relSizeAnchor>
  <cdr:relSizeAnchor xmlns:cdr="http://schemas.openxmlformats.org/drawingml/2006/chartDrawing">
    <cdr:from>
      <cdr:x>0.72206</cdr:x>
      <cdr:y>0.29307</cdr:y>
    </cdr:from>
    <cdr:to>
      <cdr:x>0.94289</cdr:x>
      <cdr:y>0.36756</cdr:y>
    </cdr:to>
    <cdr:sp macro="" textlink="">
      <cdr:nvSpPr>
        <cdr:cNvPr id="12" name="CaixaDeTexto 1"/>
        <cdr:cNvSpPr txBox="1"/>
      </cdr:nvSpPr>
      <cdr:spPr>
        <a:xfrm xmlns:a="http://schemas.openxmlformats.org/drawingml/2006/main">
          <a:off x="4009668" y="1669301"/>
          <a:ext cx="1226285" cy="4242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1100">
              <a:latin typeface="Times New Roman" pitchFamily="18" charset="0"/>
              <a:cs typeface="Times New Roman" pitchFamily="18" charset="0"/>
            </a:rPr>
            <a:t>CV% = 20.87 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7"/>
  <sheetViews>
    <sheetView topLeftCell="A6" workbookViewId="0">
      <selection activeCell="AB20" sqref="AB20"/>
    </sheetView>
  </sheetViews>
  <sheetFormatPr defaultRowHeight="15"/>
  <sheetData>
    <row r="1" spans="2:7" ht="15.75" thickBot="1"/>
    <row r="2" spans="2:7" ht="16.5" thickBot="1">
      <c r="B2" s="8"/>
      <c r="C2" s="15" t="inlineStr">
        <is>
          <t>IAN 6323</t>
        </is>
      </c>
      <c r="D2" s="15"/>
      <c r="E2" s="1" t="inlineStr">
        <is>
          <t>PA 31</t>
        </is>
      </c>
      <c r="F2" s="15" t="inlineStr">
        <is>
          <t>CNS G 124</t>
        </is>
      </c>
      <c r="G2" s="15"/>
    </row>
    <row r="3" spans="2:7" ht="15.75">
      <c r="B3" s="2" t="inlineStr">
        <is>
          <t>0 – 2</t>
        </is>
      </c>
      <c r="C3" s="11">
        <v>93.44</v>
      </c>
      <c r="D3" s="11"/>
      <c r="E3" s="3">
        <v>148.65</v>
      </c>
      <c r="F3" s="11">
        <v>104.82</v>
      </c>
      <c r="G3" s="11"/>
    </row>
    <row r="4" spans="2:7" ht="15.75" customHeight="1">
      <c r="B4" s="2" t="inlineStr">
        <is>
          <t>2 – 4</t>
        </is>
      </c>
      <c r="C4" s="11">
        <v>6.11</v>
      </c>
      <c r="D4" s="11"/>
      <c r="E4" s="3">
        <v>6.47</v>
      </c>
      <c r="F4" s="11">
        <v>7.06</v>
      </c>
      <c r="G4" s="11"/>
    </row>
    <row r="5" spans="2:7" ht="16.5" thickBot="1">
      <c r="B5" s="4" t="inlineStr">
        <is>
          <t>4 – 6</t>
        </is>
      </c>
      <c r="C5" s="12">
        <v>4.4400000000000004</v>
      </c>
      <c r="D5" s="12"/>
      <c r="E5" s="5">
        <v>4.99</v>
      </c>
      <c r="F5" s="12">
        <v>3.96</v>
      </c>
      <c r="G5" s="12"/>
    </row>
    <row r="6" spans="2:7" ht="16.5" thickBot="1">
      <c r="B6" s="6" t="inlineStr">
        <is>
          <t xml:space="preserve">CV%      </t>
        </is>
      </c>
      <c r="C6" s="13">
        <v>20.87</v>
      </c>
      <c r="D6" s="13"/>
      <c r="E6" s="7"/>
      <c r="F6" s="14"/>
      <c r="G6" s="14"/>
    </row>
    <row r="7" spans="2:7" ht="15.75" thickTop="1"/>
    <row r="8" spans="2:7">
      <c r="C8" t="inlineStr">
        <is>
          <t>IAN 6323</t>
        </is>
      </c>
      <c r="D8" t="inlineStr">
        <is>
          <t>PA31</t>
        </is>
      </c>
      <c r="E8" t="inlineStr">
        <is>
          <t>CNS G 124</t>
        </is>
      </c>
    </row>
    <row r="9" spans="2:7" ht="15.75">
      <c r="B9" s="9" t="inlineStr">
        <is>
          <t>0-2</t>
        </is>
      </c>
      <c r="C9">
        <v>93.44</v>
      </c>
      <c r="D9">
        <v>148.65</v>
      </c>
      <c r="E9">
        <v>104.82</v>
      </c>
    </row>
    <row r="10" spans="2:7">
      <c r="B10" s="10" t="inlineStr">
        <is>
          <t xml:space="preserve">2-4 </t>
        </is>
      </c>
      <c r="C10">
        <v>6.11</v>
      </c>
      <c r="D10">
        <v>6.47</v>
      </c>
      <c r="E10">
        <v>7.05</v>
      </c>
    </row>
    <row r="11" spans="2:7">
      <c r="B11" s="10" t="inlineStr">
        <is>
          <t xml:space="preserve">4-6 </t>
        </is>
      </c>
      <c r="C11">
        <v>4.4400000000000004</v>
      </c>
      <c r="D11">
        <v>4.99</v>
      </c>
      <c r="E11">
        <v>3.96</v>
      </c>
    </row>
    <row r="14" spans="2:7" ht="15.75">
      <c r="C14" s="9" t="inlineStr">
        <is>
          <t xml:space="preserve">0-2 </t>
        </is>
      </c>
      <c r="D14" s="10" t="inlineStr">
        <is>
          <t xml:space="preserve">2-4 </t>
        </is>
      </c>
      <c r="E14" s="10" t="inlineStr">
        <is>
          <t xml:space="preserve">4-6 </t>
        </is>
      </c>
    </row>
    <row r="15" spans="2:7">
      <c r="B15" t="inlineStr">
        <is>
          <t>IAN 6323</t>
        </is>
      </c>
      <c r="C15">
        <v>93.44</v>
      </c>
      <c r="D15">
        <v>6.11</v>
      </c>
      <c r="E15">
        <v>4.4400000000000004</v>
      </c>
    </row>
    <row r="16" spans="2:7">
      <c r="B16" t="inlineStr">
        <is>
          <t>PA31</t>
        </is>
      </c>
      <c r="C16">
        <v>148.65</v>
      </c>
      <c r="D16">
        <v>6.47</v>
      </c>
      <c r="E16">
        <v>4.99</v>
      </c>
    </row>
    <row r="17" spans="2:5">
      <c r="B17" t="inlineStr">
        <is>
          <t>CNS G 124</t>
        </is>
      </c>
      <c r="C17">
        <v>104.82</v>
      </c>
      <c r="D17">
        <v>7.05</v>
      </c>
      <c r="E17">
        <v>3.96</v>
      </c>
    </row>
  </sheetData>
  <mergeCells count="10">
    <mergeCell ref="C2:D2"/>
    <mergeCell ref="F2:G2"/>
    <mergeCell ref="C3:D3"/>
    <mergeCell ref="F3:G3"/>
    <mergeCell ref="C4:D4"/>
    <mergeCell ref="F4:G4"/>
    <mergeCell ref="C5:D5"/>
    <mergeCell ref="F5:G5"/>
    <mergeCell ref="C6:D6"/>
    <mergeCell ref="F6:G6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Gráf4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revisor</cp:lastModifiedBy>
  <dcterms:created xsi:type="dcterms:W3CDTF">2011-12-10T00:21:14Z</dcterms:created>
  <dcterms:modified xsi:type="dcterms:W3CDTF">2012-03-06T14:16:07Z</dcterms:modified>
</cp:coreProperties>
</file>